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omments1.xml><?xml version="1.0" encoding="utf-8"?>
<comments xmlns="http://schemas.openxmlformats.org/spreadsheetml/2006/main">
  <authors>
    <author>rost2</author>
  </authors>
  <commentList>
    <comment ref="H16" authorId="0">
      <text>
        <r>
          <rPr>
            <b/>
            <sz val="8"/>
            <color indexed="81"/>
            <rFont val="Tahoma"/>
            <family val="2"/>
            <charset val="238"/>
          </rPr>
          <t>rost2:</t>
        </r>
        <r>
          <rPr>
            <sz val="8"/>
            <color indexed="81"/>
            <rFont val="Tahoma"/>
            <family val="2"/>
            <charset val="238"/>
          </rPr>
          <t xml:space="preserve">
obiekt zgłoszony przez osobę fizyczną</t>
        </r>
      </text>
    </comment>
  </commentList>
</comments>
</file>

<file path=xl/sharedStrings.xml><?xml version="1.0" encoding="utf-8"?>
<sst xmlns="http://schemas.openxmlformats.org/spreadsheetml/2006/main" count="97" uniqueCount="54">
  <si>
    <t>powiat</t>
  </si>
  <si>
    <t>Gmina</t>
  </si>
  <si>
    <t>Miejscowość</t>
  </si>
  <si>
    <t>Lokalizacja      
  (ulica, plac, skwer, osiedle i inne)</t>
  </si>
  <si>
    <t xml:space="preserve">Rodzaj obiektu
</t>
  </si>
  <si>
    <t>Treść napisu</t>
  </si>
  <si>
    <t>chrzanowski</t>
  </si>
  <si>
    <t>Alwernia</t>
  </si>
  <si>
    <t>brak danych</t>
  </si>
  <si>
    <t>Zakłady Chemiczne budynek A-16
Olszewskiego 2</t>
  </si>
  <si>
    <t>tablica</t>
  </si>
  <si>
    <t>Dla upamiętnienia dywersyjnych oddziałów partyzanckich AL im. L. Waryńskiego w dniu 4 X 1944 r. im. J,. Dąbrowskiego w dniu 7 XI 1944 r. na zakłady tutejsze pod zarządem niemieckim. Załoga Zakładów Chemicznych "Alwernia"
Alwernia XI 1977</t>
  </si>
  <si>
    <t>Babice</t>
  </si>
  <si>
    <t>Las lipowiecki - pobliżu zamku Lipowiec</t>
  </si>
  <si>
    <t>pomnik</t>
  </si>
  <si>
    <t>8 V 1944 r. oddali swe życie w walce z okupantem hitlerowskim PPR-owie Kosowski Franciszek "Tadek" i dwóch partyzantów radzieckich o nieustalonych nazwiskach Cześci ich pamięci</t>
  </si>
  <si>
    <t>Mętków</t>
  </si>
  <si>
    <t>ul. Ks. Karola Wojtyły 21</t>
  </si>
  <si>
    <t>W Bohaterskiej walce z najeźdźcą hitlerowskim polegli w 1944r żołnierze A.L.B.CH. Tow. KOSOWSKI Fr. Ps. Tadek GWIŻDŻ L MATYSIK J. Ps. Julek PIEGZA J. Jasiek Ob. WIERZBA J. PAJĄK J i dwaj nieznani partyzanci sowieccy CZEŚĆ ICH PAMIĘCI Kom Mist. P P R Kraków Pow. Z U W J</t>
  </si>
  <si>
    <t>Libiąż</t>
  </si>
  <si>
    <t>Przy ul. Armii Krajowej</t>
  </si>
  <si>
    <t>W hołdzie Żołnierzom Radzieckim  zamordowanym przez zbrodniarzy hitlerowskich w obozie jenieckim w Libiążu w latach 1941-1943</t>
  </si>
  <si>
    <t>Las libiąski od strony Kroczymiecha</t>
  </si>
  <si>
    <t>W tym miejscu dnia 6.V.1944 r. w walce z niemieckim okupantem poległo 9-ciu partyzantów AL im. J. Dąbrowskiego. Rodziny i kombatanci. Dnia 6.V.1993 r.</t>
  </si>
  <si>
    <t>Libąż</t>
  </si>
  <si>
    <t>Przy ul. 1 Maja - skwer</t>
  </si>
  <si>
    <t xml:space="preserve">Na cokole napis:
Polegli za wolność i lud
4 tablice:
1. Polegli zamordowani członkowie ruchu oporu PPR żołnierze GL-AL w latach 1939-1945 [...nazwiska]
2. Polegli w wojnie obronnej we wrześniu 1939 roku oraz na frontach w II wojnie światowej 1939-1945 [...nazwiska]
3. Zamordowani w hitlerowskich obozach członkowie ruchu oporu ZWZ-AK w latach 1940-1945  [...nazwiska]
4. Polegli w walkach w obronie władzy ludowej w latach 1945-1948 [...nazwiska]
</t>
  </si>
  <si>
    <t>przy ul. Obieżowej</t>
  </si>
  <si>
    <t>Nigdy więcej wojny - nigdy więcej obozów zagłady. Pamięci ofiar zamęczonych w latach okupacji hitlerowskiej w podobozie Oświęcimia przy kopalni Janina - JANINAGRUBE. W XX. Rocznicę wyzwolenia 25.I.1945 - 25.I.1965</t>
  </si>
  <si>
    <t>Szkoła Podstawowa Nr 3 im. Stanisława Barana "Bolka" w Libiążu ul. św. Barbary 5</t>
  </si>
  <si>
    <t>Poległym  partyzantom z terenu Libiąża w XXV rocznicę śmierci. Młodzież Szkoły Podstawowej Nr 3 im. Stanisława Barana "Bolka" oraz Społeczeństwo Libiąża 26.X.1969</t>
  </si>
  <si>
    <t>Żarki</t>
  </si>
  <si>
    <t>Zespół Szkół w Żarkach ul. Astronautów 3</t>
  </si>
  <si>
    <t>Eleonora Wałach-Hardzina ps. "STASIA" 1923-1944 Bojowniczka PPR, GL, AL., Okręgu Chrzanowskiego, łączniczka Obwodu Śląskiego, oddała swoje młode życie w walce z hitlerowskim okupantem za Polskę, Wolność i Lud. Społeczeństwo Żarek</t>
  </si>
  <si>
    <t>Przychodnia Zdrowia w Żarkach przy ul. A. Struga 22</t>
  </si>
  <si>
    <t>W tym miejscu 28 marca 1944 r. Partyzanci AL z Oddziału im. J. Dąbrowskiego zdobyli na okupancie 10 000 kartek żywnościwych o wartości 100 000 marek. Kartki te przekazali partii na cele walki z okupantem. W XX rocznicę powstania PPR mieszkańcy Żarek. 1 maja 1943 r.</t>
  </si>
  <si>
    <t>Gromiec</t>
  </si>
  <si>
    <t>Zespół Szkolno-Przedszkolny w Gromcu ul. Husarska 2</t>
  </si>
  <si>
    <t>Polegli i zamordowani z rąk hitlerowskich zbrodniarzy w latach 1939-1945. Mieszkańcy Gromca: Bożek Jan, Dróżbik Stanisław, Grochal Ludwik, Handzlik Stanisław, Hylaszek Stanisław, Kaniabórka Marian, Ławczys Edward, Mąsior Marian, Piwowarczyk Izydor, Szyjka Kazimierz, Szyjka Stanisław, Wanat Stanisław. Społeczeństwo Miasta i Gminy Libiąż 1 września 1983 r.</t>
  </si>
  <si>
    <t>Trzebinia</t>
  </si>
  <si>
    <t>Myślachowlce</t>
  </si>
  <si>
    <t>Plac przy skrzyżowaniu ulic Olkuskiej i Partyzantów</t>
  </si>
  <si>
    <t>W hołdzie żołnierzom radzieckim i patriotom polskim poległym w walce z faszyzmem hitlerowskim</t>
  </si>
  <si>
    <t>ul. Kościuszki 36-38 - elewacja budynku (dz. nr 1900? - wg. geoportalu)</t>
  </si>
  <si>
    <t>napis</t>
  </si>
  <si>
    <t>Dzięki strategii partii Polska umacnia swoją pozycję</t>
  </si>
  <si>
    <t>Psary</t>
  </si>
  <si>
    <t>ul. św. Floriana (Wiejski Dom Kultury)</t>
  </si>
  <si>
    <t>Poległym mieszkańcom Psar
którzy w latach 1939-1945
zginęli w hitlerowskich obozach, w walkach partyzanckich z rąk rodzimej reakcji:
Bartosik Antoni
Gąsior Jan
Gąsior Julian
Graboś Stanisław
Jasińska Janina
Malczyk Julian
Malczyk Marian
Nowakowski Józef
Papiernik Jan
Jasińska Janina
Społeczeństwo Psar</t>
  </si>
  <si>
    <t xml:space="preserve">Lp.
</t>
  </si>
  <si>
    <t>krakowski</t>
  </si>
  <si>
    <t>Krzeszowice</t>
  </si>
  <si>
    <t>Siedlec (wcześniej DĘBNIK)</t>
  </si>
  <si>
    <t>Na pamiątkę bohaterskiej walki partyzantów polskich i radzieckich dnia 24.8.1944. Cześć ich pamięci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</si>
</sst>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workbookViewId="0">
      <selection activeCell="K6" sqref="K6"/>
    </sheetView>
  </sheetViews>
  <sheetFormatPr defaultRowHeight="14.25"/>
  <cols>
    <col min="2" max="2" width="6.75" customWidth="1"/>
    <col min="3" max="3" width="11.875" customWidth="1"/>
    <col min="5" max="5" width="13.5" customWidth="1"/>
    <col min="6" max="6" width="17" customWidth="1"/>
    <col min="8" max="8" width="44.5" customWidth="1"/>
  </cols>
  <sheetData>
    <row r="3" spans="2:8" ht="60">
      <c r="B3" s="1" t="s">
        <v>49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2:8" ht="85.5">
      <c r="B4" s="1">
        <v>1</v>
      </c>
      <c r="C4" s="2" t="s">
        <v>6</v>
      </c>
      <c r="D4" s="2" t="s">
        <v>7</v>
      </c>
      <c r="E4" s="3" t="s">
        <v>7</v>
      </c>
      <c r="F4" s="3" t="s">
        <v>9</v>
      </c>
      <c r="G4" s="2" t="s">
        <v>10</v>
      </c>
      <c r="H4" s="3" t="s">
        <v>11</v>
      </c>
    </row>
    <row r="5" spans="2:8" ht="57">
      <c r="B5" s="1">
        <v>2</v>
      </c>
      <c r="C5" s="2" t="s">
        <v>6</v>
      </c>
      <c r="D5" s="2" t="s">
        <v>12</v>
      </c>
      <c r="E5" s="3" t="s">
        <v>12</v>
      </c>
      <c r="F5" s="3" t="s">
        <v>13</v>
      </c>
      <c r="G5" s="2" t="s">
        <v>14</v>
      </c>
      <c r="H5" s="3" t="s">
        <v>15</v>
      </c>
    </row>
    <row r="6" spans="2:8" ht="85.5">
      <c r="B6" s="1">
        <v>3</v>
      </c>
      <c r="C6" s="4" t="s">
        <v>6</v>
      </c>
      <c r="D6" s="4" t="s">
        <v>12</v>
      </c>
      <c r="E6" s="5" t="s">
        <v>16</v>
      </c>
      <c r="F6" s="5" t="s">
        <v>17</v>
      </c>
      <c r="G6" s="4" t="s">
        <v>10</v>
      </c>
      <c r="H6" s="5" t="s">
        <v>18</v>
      </c>
    </row>
    <row r="7" spans="2:8" ht="42.75">
      <c r="B7" s="1">
        <v>4</v>
      </c>
      <c r="C7" s="2" t="s">
        <v>6</v>
      </c>
      <c r="D7" s="2" t="s">
        <v>19</v>
      </c>
      <c r="E7" s="3" t="s">
        <v>19</v>
      </c>
      <c r="F7" s="3" t="s">
        <v>20</v>
      </c>
      <c r="G7" s="2" t="s">
        <v>14</v>
      </c>
      <c r="H7" s="3" t="s">
        <v>21</v>
      </c>
    </row>
    <row r="8" spans="2:8" ht="57">
      <c r="B8" s="1">
        <v>5</v>
      </c>
      <c r="C8" s="4" t="s">
        <v>6</v>
      </c>
      <c r="D8" s="4" t="s">
        <v>19</v>
      </c>
      <c r="E8" s="5" t="s">
        <v>19</v>
      </c>
      <c r="F8" s="5" t="s">
        <v>22</v>
      </c>
      <c r="G8" s="4" t="s">
        <v>14</v>
      </c>
      <c r="H8" s="5" t="s">
        <v>23</v>
      </c>
    </row>
    <row r="9" spans="2:8" ht="213.75">
      <c r="B9" s="1">
        <v>6</v>
      </c>
      <c r="C9" s="2" t="s">
        <v>6</v>
      </c>
      <c r="D9" s="2" t="s">
        <v>19</v>
      </c>
      <c r="E9" s="3" t="s">
        <v>24</v>
      </c>
      <c r="F9" s="3" t="s">
        <v>25</v>
      </c>
      <c r="G9" s="2" t="s">
        <v>14</v>
      </c>
      <c r="H9" s="3" t="s">
        <v>26</v>
      </c>
    </row>
    <row r="10" spans="2:8" ht="71.25">
      <c r="B10" s="1">
        <v>7</v>
      </c>
      <c r="C10" s="4" t="s">
        <v>6</v>
      </c>
      <c r="D10" s="4" t="s">
        <v>19</v>
      </c>
      <c r="E10" s="5" t="s">
        <v>19</v>
      </c>
      <c r="F10" s="5" t="s">
        <v>27</v>
      </c>
      <c r="G10" s="4" t="s">
        <v>14</v>
      </c>
      <c r="H10" s="5" t="s">
        <v>28</v>
      </c>
    </row>
    <row r="11" spans="2:8" ht="85.5">
      <c r="B11" s="1">
        <v>8</v>
      </c>
      <c r="C11" s="2" t="s">
        <v>6</v>
      </c>
      <c r="D11" s="2" t="s">
        <v>19</v>
      </c>
      <c r="E11" s="3" t="s">
        <v>19</v>
      </c>
      <c r="F11" s="3" t="s">
        <v>29</v>
      </c>
      <c r="G11" s="2" t="s">
        <v>10</v>
      </c>
      <c r="H11" s="3" t="s">
        <v>30</v>
      </c>
    </row>
    <row r="12" spans="2:8" ht="85.5">
      <c r="B12" s="1">
        <v>9</v>
      </c>
      <c r="C12" s="4" t="s">
        <v>6</v>
      </c>
      <c r="D12" s="4" t="s">
        <v>19</v>
      </c>
      <c r="E12" s="5" t="s">
        <v>31</v>
      </c>
      <c r="F12" s="5" t="s">
        <v>32</v>
      </c>
      <c r="G12" s="4" t="s">
        <v>10</v>
      </c>
      <c r="H12" s="5" t="s">
        <v>33</v>
      </c>
    </row>
    <row r="13" spans="2:8" ht="85.5">
      <c r="B13" s="1">
        <v>10</v>
      </c>
      <c r="C13" s="2" t="s">
        <v>6</v>
      </c>
      <c r="D13" s="2" t="s">
        <v>19</v>
      </c>
      <c r="E13" s="3" t="s">
        <v>31</v>
      </c>
      <c r="F13" s="3" t="s">
        <v>34</v>
      </c>
      <c r="G13" s="2" t="s">
        <v>10</v>
      </c>
      <c r="H13" s="3" t="s">
        <v>35</v>
      </c>
    </row>
    <row r="14" spans="2:8" ht="114">
      <c r="B14" s="1">
        <v>11</v>
      </c>
      <c r="C14" s="4" t="s">
        <v>6</v>
      </c>
      <c r="D14" s="4" t="s">
        <v>19</v>
      </c>
      <c r="E14" s="5" t="s">
        <v>36</v>
      </c>
      <c r="F14" s="5" t="s">
        <v>37</v>
      </c>
      <c r="G14" s="4" t="s">
        <v>10</v>
      </c>
      <c r="H14" s="5" t="s">
        <v>38</v>
      </c>
    </row>
    <row r="15" spans="2:8" ht="57">
      <c r="B15" s="1">
        <v>12</v>
      </c>
      <c r="C15" s="2" t="s">
        <v>6</v>
      </c>
      <c r="D15" s="2" t="s">
        <v>39</v>
      </c>
      <c r="E15" s="3" t="s">
        <v>40</v>
      </c>
      <c r="F15" s="3" t="s">
        <v>41</v>
      </c>
      <c r="G15" s="2" t="s">
        <v>14</v>
      </c>
      <c r="H15" s="3" t="s">
        <v>42</v>
      </c>
    </row>
    <row r="16" spans="2:8" ht="71.25">
      <c r="B16" s="1">
        <v>13</v>
      </c>
      <c r="C16" s="2" t="s">
        <v>6</v>
      </c>
      <c r="D16" s="2" t="s">
        <v>39</v>
      </c>
      <c r="E16" s="3" t="s">
        <v>39</v>
      </c>
      <c r="F16" s="3" t="s">
        <v>43</v>
      </c>
      <c r="G16" s="2" t="s">
        <v>44</v>
      </c>
      <c r="H16" s="3" t="s">
        <v>45</v>
      </c>
    </row>
    <row r="17" spans="2:8" ht="213.75">
      <c r="B17" s="1">
        <v>14</v>
      </c>
      <c r="C17" s="2" t="s">
        <v>6</v>
      </c>
      <c r="D17" s="2" t="s">
        <v>39</v>
      </c>
      <c r="E17" s="3" t="s">
        <v>46</v>
      </c>
      <c r="F17" s="3" t="s">
        <v>47</v>
      </c>
      <c r="G17" s="2" t="s">
        <v>10</v>
      </c>
      <c r="H17" s="3" t="s">
        <v>48</v>
      </c>
    </row>
    <row r="18" spans="2:8" ht="42.75">
      <c r="B18" s="1">
        <v>15</v>
      </c>
      <c r="C18" s="4" t="s">
        <v>50</v>
      </c>
      <c r="D18" s="4" t="s">
        <v>51</v>
      </c>
      <c r="E18" s="5" t="s">
        <v>52</v>
      </c>
      <c r="F18" s="5" t="s">
        <v>8</v>
      </c>
      <c r="G18" s="4" t="s">
        <v>14</v>
      </c>
      <c r="H18" s="5" t="s">
        <v>53</v>
      </c>
    </row>
  </sheetData>
  <dataValidations count="3">
    <dataValidation type="list" allowBlank="1" showInputMessage="1" showErrorMessage="1" sqref="G4:G5">
      <formula1>#REF!</formula1>
    </dataValidation>
    <dataValidation type="list" allowBlank="1" showInputMessage="1" showErrorMessage="1" sqref="G8:G10">
      <formula1>$K$12:$K$18</formula1>
    </dataValidation>
    <dataValidation type="list" allowBlank="1" showInputMessage="1" showErrorMessage="1" sqref="G11:G13 G6">
      <formula1>$K$12:$K$20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mprz2</dc:creator>
  <cp:lastModifiedBy>mprz2</cp:lastModifiedBy>
  <dcterms:created xsi:type="dcterms:W3CDTF">2018-10-25T09:30:41Z</dcterms:created>
  <dcterms:modified xsi:type="dcterms:W3CDTF">2018-10-25T09:38:54Z</dcterms:modified>
</cp:coreProperties>
</file>